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Лист1!$A$1:$M$93</definedName>
    <definedName name="видпоселения">[1]Источники!$Q$1:$Q$2</definedName>
    <definedName name="годповсем">[1]Источники!$F$1:$F$7</definedName>
    <definedName name="местораб">[1]Источники!$E$1:$E$2</definedName>
    <definedName name="пол">[1]Источники!$Q$5:$Q$6</definedName>
    <definedName name="СПВ">'[1]Специальность врачи'!$B$1:$B$91</definedName>
  </definedNames>
  <calcPr calcId="145621"/>
</workbook>
</file>

<file path=xl/sharedStrings.xml><?xml version="1.0" encoding="utf-8"?>
<sst xmlns="http://schemas.openxmlformats.org/spreadsheetml/2006/main" count="469" uniqueCount="194">
  <si>
    <r>
      <rPr>
        <b/>
        <sz val="12"/>
        <color indexed="8"/>
        <rFont val="Times New Roman"/>
        <family val="1"/>
        <charset val="204"/>
      </rPr>
      <t xml:space="preserve">Название </t>
    </r>
    <r>
      <rPr>
        <b/>
        <sz val="12"/>
        <color indexed="8"/>
        <rFont val="Times New Roman"/>
        <family val="1"/>
        <charset val="204"/>
      </rPr>
      <t>структурного подразделения</t>
    </r>
  </si>
  <si>
    <t>Дата начала работы в данной МО (дд.мм.гг.)</t>
  </si>
  <si>
    <t>Наименование должности</t>
  </si>
  <si>
    <t>Дата начала работы на данной должности (дд.мм.гг.)</t>
  </si>
  <si>
    <t>Специальность</t>
  </si>
  <si>
    <t xml:space="preserve">Год получения (подтверждения) сертификата   </t>
  </si>
  <si>
    <t>Аккредитация (год получения)</t>
  </si>
  <si>
    <t>Агалаков Валерий Леонидович</t>
  </si>
  <si>
    <t>врач-оториноларинголог</t>
  </si>
  <si>
    <t>оториноларингология</t>
  </si>
  <si>
    <t xml:space="preserve">Отделение пгт Мурыгино </t>
  </si>
  <si>
    <t>Бавенко Ольга Сергеевна</t>
  </si>
  <si>
    <t>врач-педиатр участковый</t>
  </si>
  <si>
    <t>педиатрия</t>
  </si>
  <si>
    <t>Бушуева Наталья Сергеевна</t>
  </si>
  <si>
    <t>врач-терапевт участковый</t>
  </si>
  <si>
    <t>терапия</t>
  </si>
  <si>
    <t>Голованов Сергей Васильевич</t>
  </si>
  <si>
    <t>заведующий хирургическим отделением врач-хирург</t>
  </si>
  <si>
    <t>хирургия</t>
  </si>
  <si>
    <t>Демидов Сергей Иванович</t>
  </si>
  <si>
    <t>врач-анестезиолог-реаниматолог</t>
  </si>
  <si>
    <t>анестезиология – реаниматология</t>
  </si>
  <si>
    <t>Демидова Светлана Ивановна</t>
  </si>
  <si>
    <t xml:space="preserve">поликлиника ЗАТО п.Первомайский </t>
  </si>
  <si>
    <t>Дорофеева Вера Федоровна</t>
  </si>
  <si>
    <t>Еремеева Елена Павловна</t>
  </si>
  <si>
    <t>Заведующая рентгенологическим кабинетом врач - рентгенолог</t>
  </si>
  <si>
    <t>рентгенология</t>
  </si>
  <si>
    <t>Замараева Елена Евгеньевна</t>
  </si>
  <si>
    <t xml:space="preserve">врач-терапевт </t>
  </si>
  <si>
    <t>2018, лечебное дело</t>
  </si>
  <si>
    <t>Земцов Александр Анатольевич</t>
  </si>
  <si>
    <t>Заместитель главного врача по медицинской части</t>
  </si>
  <si>
    <t>организация здравоохранения и общественное здоровье</t>
  </si>
  <si>
    <t>Киреева (Клестова) Дарья Георгиевна</t>
  </si>
  <si>
    <t>Колупаева Мария Александровна</t>
  </si>
  <si>
    <t>врач-фтизиатр участковый</t>
  </si>
  <si>
    <t>фтизиатрия</t>
  </si>
  <si>
    <t>Букреева (Крашенинникова) Валентина Александровна</t>
  </si>
  <si>
    <t>Трещалина (Кузнецова) Анастасия Сергеевна</t>
  </si>
  <si>
    <t>Пирожкина Марина Николаевна</t>
  </si>
  <si>
    <t>Попцова Ольга Анатольевна</t>
  </si>
  <si>
    <t>врач-акушер-гинеколог</t>
  </si>
  <si>
    <t xml:space="preserve">акушерство и гинекология </t>
  </si>
  <si>
    <t>Решетникова Екатерина Владимировна</t>
  </si>
  <si>
    <t>Заместитель главного врача по медицинскому обслуживанию населения района</t>
  </si>
  <si>
    <t>Садовников Антон Юрьевич</t>
  </si>
  <si>
    <t xml:space="preserve">главный врач </t>
  </si>
  <si>
    <t>Садовникова Наталья Вениаминовна</t>
  </si>
  <si>
    <t>Свинина Лидия Михайловна</t>
  </si>
  <si>
    <t>врач ультразвуковой диагностики</t>
  </si>
  <si>
    <t>ультразвуковая диагностика</t>
  </si>
  <si>
    <t>Семакова Наталья Викторовна</t>
  </si>
  <si>
    <t>врач общей практики (семейный врач)</t>
  </si>
  <si>
    <t>общая врачебная практика (семейная медицина)</t>
  </si>
  <si>
    <t>Семакова Нина Георгиевна</t>
  </si>
  <si>
    <t>Сергеева Екатерина Петровна</t>
  </si>
  <si>
    <t>Смертин Сергей Александрович</t>
  </si>
  <si>
    <t>врач психиатр участковый</t>
  </si>
  <si>
    <t>Психиатрия</t>
  </si>
  <si>
    <t>Смертина Светлана Борисовна</t>
  </si>
  <si>
    <t>Заведующая поликлиническим отделением врач-педиатр</t>
  </si>
  <si>
    <t>Отделение ВОП с. Загарье</t>
  </si>
  <si>
    <t>Томилина Галина Николаевна</t>
  </si>
  <si>
    <t>2021, общая врачебная практика (семейная медицина)</t>
  </si>
  <si>
    <t>Урванцева Ольга Владимировна</t>
  </si>
  <si>
    <t>врач-стоматолог</t>
  </si>
  <si>
    <t>стоматология общей практики</t>
  </si>
  <si>
    <t>Фоминых Алексей Васильевич</t>
  </si>
  <si>
    <t>врач-офтальмолог</t>
  </si>
  <si>
    <t>офтальмология</t>
  </si>
  <si>
    <t>Шигапова Людмила Александровна</t>
  </si>
  <si>
    <t>Чемоданова Валерия Владимировна</t>
  </si>
  <si>
    <t>2021, лечебное дело</t>
  </si>
  <si>
    <t>Саджая Дарья Вячеславовна</t>
  </si>
  <si>
    <t>Видякина Вера Семеновна</t>
  </si>
  <si>
    <t>врач-дерматовенеролог</t>
  </si>
  <si>
    <t>дерматовенерология</t>
  </si>
  <si>
    <t>Потапова Наталья Михайловна</t>
  </si>
  <si>
    <t>врач хирург</t>
  </si>
  <si>
    <t>Шардина Светлана Георгиевна</t>
  </si>
  <si>
    <t>Солодянникова Александра Владимировна</t>
  </si>
  <si>
    <t>2022, лечебное дело</t>
  </si>
  <si>
    <r>
      <rPr>
        <b/>
        <sz val="12"/>
        <color indexed="8"/>
        <rFont val="Times New Roman"/>
        <family val="1"/>
        <charset val="204"/>
      </rPr>
      <t xml:space="preserve">Фамилия, имя, отчество полностью     </t>
    </r>
    <r>
      <rPr>
        <b/>
        <sz val="9"/>
        <color indexed="8"/>
        <rFont val="Times New Roman"/>
        <family val="1"/>
        <charset val="204"/>
      </rPr>
      <t xml:space="preserve">                    </t>
    </r>
  </si>
  <si>
    <t>пн-пт с 8-00 до 16-00</t>
  </si>
  <si>
    <t>пн-пт с 8-00 до 16-30</t>
  </si>
  <si>
    <t>пн-пт с 8-00 до 14-00</t>
  </si>
  <si>
    <t>пн, ср,чт с 8-00 до 12-00</t>
  </si>
  <si>
    <t>ср с 8-00-15,00</t>
  </si>
  <si>
    <t>Отделение пгт. Юрья</t>
  </si>
  <si>
    <t>Режим работы, часы приема</t>
  </si>
  <si>
    <t>пн,ср,пт  с 8-00 до 12-00, вт, чт   с 13-00 до 17-00</t>
  </si>
  <si>
    <t>пн,ср,пт  с 8-00 до 1200, вт, чт   с 13-00 до 17-00</t>
  </si>
  <si>
    <t>вт с 8-00 до 12-00, пн, ср, чт, пт с 13-00 до 17-00</t>
  </si>
  <si>
    <t>пн-пт с 8-00 до 15-00</t>
  </si>
  <si>
    <t>пн,чт,пт  с 8-00 до 12-00, вт с 13-00 до 17-00</t>
  </si>
  <si>
    <t>пн,ср, чт, пт с 8-00 до 16-00</t>
  </si>
  <si>
    <t>пн-пт с 8-00 до 16-30, часы приема с 8-00 до 12-00</t>
  </si>
  <si>
    <t>врач- невролог</t>
  </si>
  <si>
    <t>часы приема пн,вт,чт с 10-00 до 12-00, ср с 16-00до 18</t>
  </si>
  <si>
    <t>ФАП Высоковский</t>
  </si>
  <si>
    <t>Бакина Светлана Николаевна</t>
  </si>
  <si>
    <t>Заведующий ФАП - фельдшер</t>
  </si>
  <si>
    <t xml:space="preserve">лечебное дело </t>
  </si>
  <si>
    <t>ФАП Медянский</t>
  </si>
  <si>
    <t>Елькина Валентина Афонасьевна</t>
  </si>
  <si>
    <t>ФАП Верходворский</t>
  </si>
  <si>
    <t>Коршунова Людмила Викторовна</t>
  </si>
  <si>
    <t>ФАП Верховинский</t>
  </si>
  <si>
    <t>Перетягина Нина Николаевна</t>
  </si>
  <si>
    <t>Алексеева Вероника Михайловна</t>
  </si>
  <si>
    <t>Медицинская сестра</t>
  </si>
  <si>
    <t>сестринское дело</t>
  </si>
  <si>
    <t>Бадалина Наталья Михайловна</t>
  </si>
  <si>
    <t>Фельдшер - лаборант</t>
  </si>
  <si>
    <t>лабораторная диагностика</t>
  </si>
  <si>
    <t>отделение пгт Мурыгино</t>
  </si>
  <si>
    <t>Баландина Наталья Николаевна</t>
  </si>
  <si>
    <t>Медицинская сестра участковая врача участкового педиатра</t>
  </si>
  <si>
    <t>сестринское дело в педиатрии</t>
  </si>
  <si>
    <t>Бушуева Нина Васильевна</t>
  </si>
  <si>
    <t>Гвоздева Светлана Геннадьевна</t>
  </si>
  <si>
    <t>Рентгенолаборант</t>
  </si>
  <si>
    <t>Глушкова Марина Сергеевна</t>
  </si>
  <si>
    <t>Давлеткирова Айгуль Айратовна</t>
  </si>
  <si>
    <t>Елсукова Людмила Анатольевна</t>
  </si>
  <si>
    <t>Злобина Людмила Васильевна</t>
  </si>
  <si>
    <t>Медицинская сестра по физиотерапии</t>
  </si>
  <si>
    <t>физиотерапия</t>
  </si>
  <si>
    <t>Мамаева (Зонова) Елена Алексеевна</t>
  </si>
  <si>
    <t xml:space="preserve">Медицинская сестра палатная (постовая) </t>
  </si>
  <si>
    <t>Зуева Анна Владимировна</t>
  </si>
  <si>
    <t>Ивонина Валентина Леонидовна</t>
  </si>
  <si>
    <t>Иринархова Надежда Севастьяновна</t>
  </si>
  <si>
    <t xml:space="preserve">Медицинская сестра </t>
  </si>
  <si>
    <t>Кисс Татьяна Васильевна</t>
  </si>
  <si>
    <t>Медицинская сестра палатная (постовая)</t>
  </si>
  <si>
    <t xml:space="preserve">отд.ВОП п.Гирсово </t>
  </si>
  <si>
    <t>Князева Светлана Владимировна</t>
  </si>
  <si>
    <t>Фельдшер</t>
  </si>
  <si>
    <t>Колышницына Татьяна Владимировна</t>
  </si>
  <si>
    <t>Медицинская сестра участковая врача участкового терапевта</t>
  </si>
  <si>
    <t>Комаровских Татьяна Павловна</t>
  </si>
  <si>
    <t>Медицинская сестра по массажу</t>
  </si>
  <si>
    <t>медицинский массаж</t>
  </si>
  <si>
    <t>Кузнецова Марина Владимировна</t>
  </si>
  <si>
    <t>Лоханова Татьяна Николаевна</t>
  </si>
  <si>
    <t>Ляпунова Людмила Ивановна</t>
  </si>
  <si>
    <t>Михайлова Ольга Вячеславовна</t>
  </si>
  <si>
    <t xml:space="preserve">Операционная медицинская сестра  </t>
  </si>
  <si>
    <t>операционное дело</t>
  </si>
  <si>
    <t>Михалева Елена Николаевна</t>
  </si>
  <si>
    <t>Медицинская сестра врача общей (семейной) практики</t>
  </si>
  <si>
    <t>общая практика</t>
  </si>
  <si>
    <t>Мокерова Татьяна Юрьевна</t>
  </si>
  <si>
    <t>Неклюдова Екатерина Петровна</t>
  </si>
  <si>
    <t>Нечаева Елена Андреевна</t>
  </si>
  <si>
    <t>Окулова Анна Владимировна</t>
  </si>
  <si>
    <t xml:space="preserve">Старшая медицинская сестра </t>
  </si>
  <si>
    <t>организация сестринского дела</t>
  </si>
  <si>
    <t>Попова Лариса Анатольевна</t>
  </si>
  <si>
    <t>Попыванова Анастасия Андреевна</t>
  </si>
  <si>
    <t>Зубной врач</t>
  </si>
  <si>
    <t xml:space="preserve">стоматология </t>
  </si>
  <si>
    <t>Родионова Ольга Анатольевна</t>
  </si>
  <si>
    <t>Рожнева Татьяна Алексеевна</t>
  </si>
  <si>
    <t>Рубан Светлана Борисовна</t>
  </si>
  <si>
    <t>Русанова Людмила Валерьевна</t>
  </si>
  <si>
    <t>Сийрак Ольга Евгеньевна</t>
  </si>
  <si>
    <t xml:space="preserve">Медицинская сестра процедурной </t>
  </si>
  <si>
    <t>Суслова Вера Алексеевна</t>
  </si>
  <si>
    <t xml:space="preserve">Медицинская сестра - анестезист </t>
  </si>
  <si>
    <t xml:space="preserve">анестезиология и реаниматология 
</t>
  </si>
  <si>
    <t>Трудова Ольга Николаевна</t>
  </si>
  <si>
    <t>Тупицына Раиса Ивановна</t>
  </si>
  <si>
    <t>Филиппова Светлана Валентиновна</t>
  </si>
  <si>
    <t>Харюшина Светлана Геннадьевна</t>
  </si>
  <si>
    <t>Химич Марина Викторовна</t>
  </si>
  <si>
    <t>Ходырева Наталья Владимировная</t>
  </si>
  <si>
    <t>Чайкина Ирина Владимировна</t>
  </si>
  <si>
    <t>Чувашова Людмила Викторовна</t>
  </si>
  <si>
    <t>Акушерка</t>
  </si>
  <si>
    <t>акушерское дело</t>
  </si>
  <si>
    <t>Широкова Татьяна Ивановна</t>
  </si>
  <si>
    <t>Шнайдер Гульнара Худабердиевна</t>
  </si>
  <si>
    <t>Шулятьева Вера Алексеевна</t>
  </si>
  <si>
    <t>Шулятьева Светлана Алексеевна</t>
  </si>
  <si>
    <t>Дудорова Валерия Эдуардовна</t>
  </si>
  <si>
    <t>Чернышова Валентина Юрьевна</t>
  </si>
  <si>
    <t>Кротов Евгений Михайлович</t>
  </si>
  <si>
    <t>Курепова Эльвира Гаданановна</t>
  </si>
  <si>
    <t>Домрачева Валентина Григорьевна</t>
  </si>
  <si>
    <t>сменный график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</si>
</sst>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wrapText="1"/>
      <protection locked="0"/>
    </xf>
    <xf numFmtId="0" fontId="0" fillId="0" borderId="2" xfId="0" applyBorder="1" applyAlignment="1">
      <alignment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76;&#1088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врачей"/>
      <sheetName val="прибыло средних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ВРАЧ (целевиков)"/>
      <sheetName val="прибыло выпуск СРЕДНИХ (целевик"/>
      <sheetName val="Лист2"/>
      <sheetName val="Сведения о врачах"/>
      <sheetName val="Лист3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Спец со сред немедиц образ"/>
      <sheetName val="Сведения о прочем персонале"/>
      <sheetName val="Свед. о ВНЕШН. СОВМС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E1" t="str">
            <v>П</v>
          </cell>
          <cell r="F1">
            <v>2016</v>
          </cell>
          <cell r="Q1" t="str">
            <v>гп</v>
          </cell>
        </row>
        <row r="2">
          <cell r="E2" t="str">
            <v>С</v>
          </cell>
          <cell r="F2">
            <v>2015</v>
          </cell>
          <cell r="Q2" t="str">
            <v>сп</v>
          </cell>
        </row>
        <row r="3">
          <cell r="F3">
            <v>2014</v>
          </cell>
        </row>
        <row r="4">
          <cell r="F4">
            <v>2013</v>
          </cell>
        </row>
        <row r="5">
          <cell r="F5">
            <v>2012</v>
          </cell>
          <cell r="Q5" t="str">
            <v>м</v>
          </cell>
        </row>
        <row r="6">
          <cell r="Q6" t="str">
            <v>ж</v>
          </cell>
        </row>
      </sheetData>
      <sheetData sheetId="30" refreshError="1"/>
      <sheetData sheetId="31">
        <row r="1">
          <cell r="B1" t="str">
            <v xml:space="preserve">акушерство и гинекология </v>
          </cell>
        </row>
        <row r="2">
          <cell r="B2" t="str">
            <v>аллергология и иммунология</v>
          </cell>
        </row>
        <row r="3">
          <cell r="B3" t="str">
            <v>анестезиология – реаниматология</v>
          </cell>
        </row>
        <row r="4">
          <cell r="B4" t="str">
            <v>бактериология</v>
          </cell>
        </row>
        <row r="5">
          <cell r="B5" t="str">
            <v>вирусология</v>
          </cell>
        </row>
        <row r="6">
          <cell r="B6" t="str">
            <v>водолазная медицина</v>
          </cell>
        </row>
        <row r="7">
          <cell r="B7" t="str">
            <v>гастроэнтерология</v>
          </cell>
        </row>
        <row r="8">
          <cell r="B8" t="str">
            <v>гематология</v>
          </cell>
        </row>
        <row r="9">
          <cell r="B9" t="str">
            <v>генетика</v>
          </cell>
        </row>
        <row r="10">
          <cell r="B10" t="str">
            <v>гериатрия</v>
          </cell>
        </row>
        <row r="11">
          <cell r="B11" t="str">
            <v>гигиена детей и подростков</v>
          </cell>
        </row>
        <row r="12">
          <cell r="B12" t="str">
            <v>гигиена питания</v>
          </cell>
        </row>
        <row r="13">
          <cell r="B13" t="str">
            <v>гигиена труда</v>
          </cell>
        </row>
        <row r="14">
          <cell r="B14" t="str">
            <v>гигиеническое воспитание</v>
          </cell>
        </row>
        <row r="15">
          <cell r="B15" t="str">
            <v>дезинфектология</v>
          </cell>
        </row>
        <row r="16">
          <cell r="B16" t="str">
            <v>дерматовенерология</v>
          </cell>
        </row>
        <row r="17">
          <cell r="B17" t="str">
            <v>детская кардиология</v>
          </cell>
        </row>
        <row r="18">
          <cell r="B18" t="str">
            <v>детская онкология</v>
          </cell>
        </row>
        <row r="19">
          <cell r="B19" t="str">
            <v>детская урология-андрология</v>
          </cell>
        </row>
        <row r="20">
          <cell r="B20" t="str">
            <v>детская хирургия</v>
          </cell>
        </row>
        <row r="21">
          <cell r="B21" t="str">
            <v>детская эндокринология</v>
          </cell>
        </row>
        <row r="22">
          <cell r="B22" t="str">
            <v>диабетология</v>
          </cell>
        </row>
        <row r="23">
          <cell r="B23" t="str">
            <v>диетология</v>
          </cell>
        </row>
        <row r="24">
          <cell r="B24" t="str">
            <v>инфекционные болезни</v>
          </cell>
        </row>
        <row r="25">
          <cell r="B25" t="str">
            <v>кардиология</v>
          </cell>
        </row>
        <row r="26">
          <cell r="B26" t="str">
            <v>клиническая  микология</v>
          </cell>
        </row>
        <row r="27">
          <cell r="B27" t="str">
            <v>клиническая лабораторная диагностика</v>
          </cell>
        </row>
        <row r="28">
          <cell r="B28" t="str">
            <v>клиническая фармакология</v>
          </cell>
        </row>
        <row r="29">
          <cell r="B29" t="str">
            <v>колопроктология</v>
          </cell>
        </row>
        <row r="30">
          <cell r="B30" t="str">
            <v>коммунальная гигиена</v>
          </cell>
        </row>
        <row r="31">
          <cell r="B31" t="str">
            <v>косметология</v>
          </cell>
        </row>
        <row r="32">
          <cell r="B32" t="str">
            <v>лабораторная генетика</v>
          </cell>
        </row>
        <row r="33">
          <cell r="B33" t="str">
            <v>лабораторная микология</v>
          </cell>
        </row>
        <row r="34">
          <cell r="B34" t="str">
            <v>лечебная физкультура и спортивная медицина</v>
          </cell>
        </row>
        <row r="35">
          <cell r="B35" t="str">
            <v>мануальная терапия</v>
          </cell>
        </row>
        <row r="36">
          <cell r="B36" t="str">
            <v>медико-социальная экспертиза</v>
          </cell>
        </row>
        <row r="37">
          <cell r="B37" t="str">
            <v>неврология</v>
          </cell>
        </row>
        <row r="38">
          <cell r="B38" t="str">
            <v>нейрохирургия</v>
          </cell>
        </row>
        <row r="39">
          <cell r="B39" t="str">
            <v>неонатология</v>
          </cell>
        </row>
        <row r="40">
          <cell r="B40" t="str">
            <v>нефрология</v>
          </cell>
        </row>
        <row r="41">
          <cell r="B41" t="str">
            <v>общая врачебная практика (семейная медицина)</v>
          </cell>
        </row>
        <row r="42">
          <cell r="B42" t="str">
            <v>общая гигиена</v>
          </cell>
        </row>
        <row r="43">
          <cell r="B43" t="str">
            <v>онкология</v>
          </cell>
        </row>
        <row r="44">
          <cell r="B44" t="str">
            <v>организация здравоохранения и общественное здоровье</v>
          </cell>
        </row>
        <row r="45">
          <cell r="B45" t="str">
            <v>оториноларингология</v>
          </cell>
        </row>
        <row r="46">
          <cell r="B46" t="str">
            <v>офтальмология</v>
          </cell>
        </row>
        <row r="47">
          <cell r="B47" t="str">
            <v>паразитология</v>
          </cell>
        </row>
        <row r="48">
          <cell r="B48" t="str">
            <v>патологическая анатомия</v>
          </cell>
        </row>
        <row r="49">
          <cell r="B49" t="str">
            <v>педиатрия</v>
          </cell>
        </row>
        <row r="50">
          <cell r="B50" t="str">
            <v>пластическая  хирургия</v>
          </cell>
        </row>
        <row r="51">
          <cell r="B51" t="str">
            <v>профпатология</v>
          </cell>
        </row>
        <row r="52">
          <cell r="B52" t="str">
            <v>психиатрия</v>
          </cell>
        </row>
        <row r="53">
          <cell r="B53" t="str">
            <v>психиатрия-наркология</v>
          </cell>
        </row>
        <row r="54">
          <cell r="B54" t="str">
            <v>психотерапия</v>
          </cell>
        </row>
        <row r="55">
          <cell r="B55" t="str">
            <v>пульмонология</v>
          </cell>
        </row>
        <row r="56">
          <cell r="B56" t="str">
            <v>радиационная гигиена</v>
          </cell>
        </row>
        <row r="57">
          <cell r="B57" t="str">
            <v>радиология</v>
          </cell>
        </row>
        <row r="58">
          <cell r="B58" t="str">
            <v>радиотерапия</v>
          </cell>
        </row>
        <row r="59">
          <cell r="B59" t="str">
            <v>ревматология</v>
          </cell>
        </row>
        <row r="60">
          <cell r="B60" t="str">
            <v>рентгенология</v>
          </cell>
        </row>
        <row r="61">
          <cell r="B61" t="str">
            <v>рентгенэндоваскулярные диагностика и лечение</v>
          </cell>
        </row>
        <row r="62">
          <cell r="B62" t="str">
            <v>рефлексотерапия</v>
          </cell>
        </row>
        <row r="63">
          <cell r="B63" t="str">
            <v>санитарно-гигиенические лабораторные исследования</v>
          </cell>
        </row>
        <row r="64">
          <cell r="B64" t="str">
            <v>сексология</v>
          </cell>
        </row>
        <row r="65">
          <cell r="B65" t="str">
            <v>сердечно-сосудистая хирургия</v>
          </cell>
        </row>
        <row r="66">
          <cell r="B66" t="str">
            <v>скорая медицинская помощь</v>
          </cell>
        </row>
        <row r="67">
          <cell r="B67" t="str">
            <v>социальная гигиена и организация госсанэпидслужбы</v>
          </cell>
        </row>
        <row r="68">
          <cell r="B68" t="str">
            <v>стоматология детская</v>
          </cell>
        </row>
        <row r="69">
          <cell r="B69" t="str">
            <v>стоматология общей практики</v>
          </cell>
        </row>
        <row r="70">
          <cell r="B70" t="str">
            <v>стоматология (ортодонтия)</v>
          </cell>
        </row>
        <row r="71">
          <cell r="B71" t="str">
            <v>стоматология ортопедическая</v>
          </cell>
        </row>
        <row r="72">
          <cell r="B72" t="str">
            <v>стоматология терапевтическая</v>
          </cell>
        </row>
        <row r="73">
          <cell r="B73" t="str">
            <v>стоматология хирургическая</v>
          </cell>
        </row>
        <row r="74">
          <cell r="B74" t="str">
            <v>судебно-медицинская экспертиза</v>
          </cell>
        </row>
        <row r="75">
          <cell r="B75" t="str">
            <v>судебно-психиатрическая экспертиза</v>
          </cell>
        </row>
        <row r="76">
          <cell r="B76" t="str">
            <v>сурдология-оториноларингология</v>
          </cell>
        </row>
        <row r="77">
          <cell r="B77" t="str">
            <v>терапия</v>
          </cell>
        </row>
        <row r="78">
          <cell r="B78" t="str">
            <v>токсикология</v>
          </cell>
        </row>
        <row r="79">
          <cell r="B79" t="str">
            <v>торакальная хирургия</v>
          </cell>
        </row>
        <row r="80">
          <cell r="B80" t="str">
            <v>травматология и ортопедия</v>
          </cell>
        </row>
        <row r="81">
          <cell r="B81" t="str">
            <v>трансфузиология</v>
          </cell>
        </row>
        <row r="82">
          <cell r="B82" t="str">
            <v>ультразвуковая диагностика</v>
          </cell>
        </row>
        <row r="83">
          <cell r="B83" t="str">
            <v>урология</v>
          </cell>
        </row>
        <row r="84">
          <cell r="B84" t="str">
            <v>физиотерапия</v>
          </cell>
        </row>
        <row r="85">
          <cell r="B85" t="str">
            <v>фтизиатрия</v>
          </cell>
        </row>
        <row r="86">
          <cell r="B86" t="str">
            <v>функциональная диагностика</v>
          </cell>
        </row>
        <row r="87">
          <cell r="B87" t="str">
            <v>хирургия</v>
          </cell>
        </row>
        <row r="88">
          <cell r="B88" t="str">
            <v>челюстно-лицевая хирургия</v>
          </cell>
        </row>
        <row r="89">
          <cell r="B89" t="str">
            <v>эндокринология</v>
          </cell>
        </row>
        <row r="90">
          <cell r="B90" t="str">
            <v>эндоскопия</v>
          </cell>
        </row>
        <row r="91">
          <cell r="B91" t="str">
            <v>эпидемиология</v>
          </cell>
        </row>
      </sheetData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topLeftCell="A77" workbookViewId="0">
      <selection sqref="A1:I93"/>
    </sheetView>
  </sheetViews>
  <sheetFormatPr defaultRowHeight="15" x14ac:dyDescent="0.25"/>
  <cols>
    <col min="1" max="1" width="30" customWidth="1"/>
    <col min="2" max="2" width="24.140625" customWidth="1"/>
    <col min="3" max="3" width="12" customWidth="1"/>
    <col min="4" max="4" width="26.85546875" customWidth="1"/>
    <col min="5" max="5" width="19" customWidth="1"/>
    <col min="6" max="6" width="24.5703125" customWidth="1"/>
    <col min="7" max="7" width="22" customWidth="1"/>
    <col min="8" max="8" width="10.7109375" customWidth="1"/>
    <col min="9" max="9" width="22" customWidth="1"/>
  </cols>
  <sheetData>
    <row r="1" spans="1:9" ht="48" x14ac:dyDescent="0.25">
      <c r="A1" s="1" t="s">
        <v>0</v>
      </c>
      <c r="B1" s="2" t="s">
        <v>84</v>
      </c>
      <c r="C1" s="2" t="s">
        <v>1</v>
      </c>
      <c r="D1" s="3" t="s">
        <v>2</v>
      </c>
      <c r="E1" s="4" t="s">
        <v>3</v>
      </c>
      <c r="F1" s="5" t="s">
        <v>4</v>
      </c>
      <c r="G1" s="5" t="s">
        <v>5</v>
      </c>
      <c r="H1" s="5" t="s">
        <v>6</v>
      </c>
      <c r="I1" s="5" t="s">
        <v>91</v>
      </c>
    </row>
    <row r="2" spans="1:9" ht="31.5" x14ac:dyDescent="0.25">
      <c r="A2" s="6" t="s">
        <v>90</v>
      </c>
      <c r="B2" s="8" t="s">
        <v>7</v>
      </c>
      <c r="C2" s="24">
        <v>43936</v>
      </c>
      <c r="D2" s="9" t="s">
        <v>8</v>
      </c>
      <c r="E2" s="24">
        <v>43936</v>
      </c>
      <c r="F2" s="8" t="s">
        <v>9</v>
      </c>
      <c r="G2" s="31"/>
      <c r="H2" s="8">
        <v>2022</v>
      </c>
      <c r="I2" s="23" t="s">
        <v>95</v>
      </c>
    </row>
    <row r="3" spans="1:9" ht="45" x14ac:dyDescent="0.25">
      <c r="A3" s="10" t="s">
        <v>10</v>
      </c>
      <c r="B3" s="10" t="s">
        <v>11</v>
      </c>
      <c r="C3" s="11">
        <v>42122</v>
      </c>
      <c r="D3" s="12" t="s">
        <v>12</v>
      </c>
      <c r="E3" s="11">
        <v>42122</v>
      </c>
      <c r="F3" s="10" t="s">
        <v>13</v>
      </c>
      <c r="G3" s="10">
        <v>2018</v>
      </c>
      <c r="H3" s="10"/>
      <c r="I3" s="23" t="s">
        <v>92</v>
      </c>
    </row>
    <row r="4" spans="1:9" ht="31.5" x14ac:dyDescent="0.25">
      <c r="A4" s="10" t="s">
        <v>10</v>
      </c>
      <c r="B4" s="13" t="s">
        <v>14</v>
      </c>
      <c r="C4" s="11">
        <v>42614</v>
      </c>
      <c r="D4" s="7" t="s">
        <v>15</v>
      </c>
      <c r="E4" s="11">
        <v>42614</v>
      </c>
      <c r="F4" s="10" t="s">
        <v>16</v>
      </c>
      <c r="G4" s="10">
        <v>2020</v>
      </c>
      <c r="H4" s="10"/>
      <c r="I4" s="23"/>
    </row>
    <row r="5" spans="1:9" ht="47.25" x14ac:dyDescent="0.25">
      <c r="A5" s="6" t="s">
        <v>90</v>
      </c>
      <c r="B5" s="13" t="s">
        <v>17</v>
      </c>
      <c r="C5" s="11">
        <v>37645</v>
      </c>
      <c r="D5" s="14" t="s">
        <v>18</v>
      </c>
      <c r="E5" s="11">
        <v>37645</v>
      </c>
      <c r="F5" s="10" t="s">
        <v>19</v>
      </c>
      <c r="G5" s="10">
        <v>2020</v>
      </c>
      <c r="H5" s="10"/>
      <c r="I5" s="23" t="s">
        <v>86</v>
      </c>
    </row>
    <row r="6" spans="1:9" ht="31.5" x14ac:dyDescent="0.25">
      <c r="A6" s="10" t="s">
        <v>10</v>
      </c>
      <c r="B6" s="13" t="s">
        <v>20</v>
      </c>
      <c r="C6" s="11">
        <v>36525</v>
      </c>
      <c r="D6" s="12" t="s">
        <v>21</v>
      </c>
      <c r="E6" s="11">
        <v>36525</v>
      </c>
      <c r="F6" s="15" t="s">
        <v>22</v>
      </c>
      <c r="G6" s="15">
        <v>2019</v>
      </c>
      <c r="H6" s="15"/>
      <c r="I6" s="23" t="s">
        <v>85</v>
      </c>
    </row>
    <row r="7" spans="1:9" ht="45" x14ac:dyDescent="0.25">
      <c r="A7" s="10" t="s">
        <v>10</v>
      </c>
      <c r="B7" s="10" t="s">
        <v>23</v>
      </c>
      <c r="C7" s="11">
        <v>39265</v>
      </c>
      <c r="D7" s="7" t="s">
        <v>15</v>
      </c>
      <c r="E7" s="11">
        <v>40651</v>
      </c>
      <c r="F7" s="10" t="s">
        <v>16</v>
      </c>
      <c r="G7" s="10">
        <v>2020</v>
      </c>
      <c r="H7" s="10"/>
      <c r="I7" s="23" t="s">
        <v>92</v>
      </c>
    </row>
    <row r="8" spans="1:9" ht="45" x14ac:dyDescent="0.25">
      <c r="A8" s="6" t="s">
        <v>24</v>
      </c>
      <c r="B8" s="10" t="s">
        <v>25</v>
      </c>
      <c r="C8" s="11">
        <v>32083</v>
      </c>
      <c r="D8" s="12" t="s">
        <v>12</v>
      </c>
      <c r="E8" s="11">
        <v>32083</v>
      </c>
      <c r="F8" s="10" t="s">
        <v>13</v>
      </c>
      <c r="G8" s="10">
        <v>2019</v>
      </c>
      <c r="H8" s="10"/>
      <c r="I8" s="23" t="s">
        <v>98</v>
      </c>
    </row>
    <row r="9" spans="1:9" ht="63" x14ac:dyDescent="0.25">
      <c r="A9" s="6" t="s">
        <v>90</v>
      </c>
      <c r="B9" s="10" t="s">
        <v>26</v>
      </c>
      <c r="C9" s="11">
        <v>34327</v>
      </c>
      <c r="D9" s="7" t="s">
        <v>27</v>
      </c>
      <c r="E9" s="11">
        <v>35791</v>
      </c>
      <c r="F9" s="10" t="s">
        <v>28</v>
      </c>
      <c r="G9" s="10">
        <v>2023</v>
      </c>
      <c r="H9" s="10"/>
      <c r="I9" s="23" t="s">
        <v>87</v>
      </c>
    </row>
    <row r="10" spans="1:9" ht="47.25" x14ac:dyDescent="0.25">
      <c r="A10" s="6" t="s">
        <v>90</v>
      </c>
      <c r="B10" s="13" t="s">
        <v>29</v>
      </c>
      <c r="C10" s="11">
        <v>43742</v>
      </c>
      <c r="D10" s="7" t="s">
        <v>30</v>
      </c>
      <c r="E10" s="11">
        <v>43742</v>
      </c>
      <c r="F10" s="10" t="s">
        <v>16</v>
      </c>
      <c r="G10" s="10"/>
      <c r="H10" s="10" t="s">
        <v>31</v>
      </c>
      <c r="I10" s="23"/>
    </row>
    <row r="11" spans="1:9" ht="47.25" x14ac:dyDescent="0.25">
      <c r="A11" s="6" t="s">
        <v>90</v>
      </c>
      <c r="B11" s="16" t="s">
        <v>32</v>
      </c>
      <c r="C11" s="11">
        <v>31260</v>
      </c>
      <c r="D11" s="7" t="s">
        <v>33</v>
      </c>
      <c r="E11" s="11">
        <v>36306</v>
      </c>
      <c r="F11" s="15" t="s">
        <v>34</v>
      </c>
      <c r="G11" s="10">
        <v>2019</v>
      </c>
      <c r="H11" s="15"/>
      <c r="I11" s="23" t="s">
        <v>86</v>
      </c>
    </row>
    <row r="12" spans="1:9" ht="45" x14ac:dyDescent="0.25">
      <c r="A12" s="6" t="s">
        <v>24</v>
      </c>
      <c r="B12" s="13" t="s">
        <v>35</v>
      </c>
      <c r="C12" s="11">
        <v>43479</v>
      </c>
      <c r="D12" s="12" t="s">
        <v>12</v>
      </c>
      <c r="E12" s="11">
        <v>43479</v>
      </c>
      <c r="F12" s="10" t="s">
        <v>13</v>
      </c>
      <c r="G12" s="10">
        <v>2019</v>
      </c>
      <c r="H12" s="10"/>
      <c r="I12" s="23" t="s">
        <v>98</v>
      </c>
    </row>
    <row r="13" spans="1:9" ht="31.5" x14ac:dyDescent="0.25">
      <c r="A13" s="6" t="s">
        <v>90</v>
      </c>
      <c r="B13" s="10" t="s">
        <v>36</v>
      </c>
      <c r="C13" s="11">
        <v>38579</v>
      </c>
      <c r="D13" s="12" t="s">
        <v>37</v>
      </c>
      <c r="E13" s="11">
        <v>38626</v>
      </c>
      <c r="F13" s="10" t="s">
        <v>38</v>
      </c>
      <c r="G13" s="10"/>
      <c r="H13" s="10">
        <v>2022</v>
      </c>
      <c r="I13" s="23"/>
    </row>
    <row r="14" spans="1:9" ht="63" x14ac:dyDescent="0.25">
      <c r="A14" s="6" t="s">
        <v>90</v>
      </c>
      <c r="B14" s="13" t="s">
        <v>39</v>
      </c>
      <c r="C14" s="11">
        <v>43270</v>
      </c>
      <c r="D14" s="7" t="s">
        <v>15</v>
      </c>
      <c r="E14" s="11">
        <v>43270</v>
      </c>
      <c r="F14" s="10" t="s">
        <v>16</v>
      </c>
      <c r="G14" s="10">
        <v>2019</v>
      </c>
      <c r="H14" s="10"/>
      <c r="I14" s="23"/>
    </row>
    <row r="15" spans="1:9" ht="47.25" x14ac:dyDescent="0.25">
      <c r="A15" s="6" t="s">
        <v>24</v>
      </c>
      <c r="B15" s="13" t="s">
        <v>40</v>
      </c>
      <c r="C15" s="11">
        <v>42979</v>
      </c>
      <c r="D15" s="7" t="s">
        <v>15</v>
      </c>
      <c r="E15" s="11">
        <v>42979</v>
      </c>
      <c r="F15" s="10" t="s">
        <v>16</v>
      </c>
      <c r="G15" s="10"/>
      <c r="H15" s="10">
        <v>2022</v>
      </c>
      <c r="I15" s="23"/>
    </row>
    <row r="16" spans="1:9" ht="45" x14ac:dyDescent="0.25">
      <c r="A16" s="6" t="s">
        <v>90</v>
      </c>
      <c r="B16" s="10" t="s">
        <v>41</v>
      </c>
      <c r="C16" s="11">
        <v>39692</v>
      </c>
      <c r="D16" s="12" t="s">
        <v>12</v>
      </c>
      <c r="E16" s="11">
        <v>39692</v>
      </c>
      <c r="F16" s="10" t="s">
        <v>13</v>
      </c>
      <c r="G16" s="10">
        <v>2019</v>
      </c>
      <c r="H16" s="10"/>
      <c r="I16" s="23" t="s">
        <v>98</v>
      </c>
    </row>
    <row r="17" spans="1:9" ht="31.5" x14ac:dyDescent="0.25">
      <c r="A17" s="6" t="s">
        <v>90</v>
      </c>
      <c r="B17" s="10" t="s">
        <v>42</v>
      </c>
      <c r="C17" s="11">
        <v>40085</v>
      </c>
      <c r="D17" s="12" t="s">
        <v>43</v>
      </c>
      <c r="E17" s="11">
        <v>40085</v>
      </c>
      <c r="F17" s="10" t="s">
        <v>44</v>
      </c>
      <c r="G17" s="10"/>
      <c r="H17" s="10">
        <v>2022</v>
      </c>
      <c r="I17" s="23" t="s">
        <v>86</v>
      </c>
    </row>
    <row r="18" spans="1:9" ht="47.25" x14ac:dyDescent="0.25">
      <c r="A18" s="6" t="s">
        <v>90</v>
      </c>
      <c r="B18" s="10" t="s">
        <v>45</v>
      </c>
      <c r="C18" s="11">
        <v>37123</v>
      </c>
      <c r="D18" s="7" t="s">
        <v>99</v>
      </c>
      <c r="E18" s="11">
        <v>42037</v>
      </c>
      <c r="F18" s="10" t="s">
        <v>34</v>
      </c>
      <c r="G18" s="10">
        <v>2020</v>
      </c>
      <c r="H18" s="10"/>
      <c r="I18" s="23" t="s">
        <v>100</v>
      </c>
    </row>
    <row r="19" spans="1:9" ht="63" x14ac:dyDescent="0.25">
      <c r="A19" s="6" t="s">
        <v>90</v>
      </c>
      <c r="B19" s="10" t="s">
        <v>45</v>
      </c>
      <c r="C19" s="11">
        <v>37123</v>
      </c>
      <c r="D19" s="7" t="s">
        <v>46</v>
      </c>
      <c r="E19" s="11">
        <v>42037</v>
      </c>
      <c r="F19" s="10" t="s">
        <v>34</v>
      </c>
      <c r="G19" s="10">
        <v>2020</v>
      </c>
      <c r="H19" s="10"/>
      <c r="I19" s="23" t="s">
        <v>86</v>
      </c>
    </row>
    <row r="20" spans="1:9" ht="47.25" x14ac:dyDescent="0.25">
      <c r="A20" s="6" t="s">
        <v>90</v>
      </c>
      <c r="B20" s="10" t="s">
        <v>47</v>
      </c>
      <c r="C20" s="11">
        <v>44312</v>
      </c>
      <c r="D20" s="7" t="s">
        <v>48</v>
      </c>
      <c r="E20" s="11">
        <v>44312</v>
      </c>
      <c r="F20" s="10" t="s">
        <v>34</v>
      </c>
      <c r="G20" s="10">
        <v>2020</v>
      </c>
      <c r="H20" s="10"/>
      <c r="I20" s="23" t="s">
        <v>86</v>
      </c>
    </row>
    <row r="21" spans="1:9" ht="31.5" x14ac:dyDescent="0.25">
      <c r="A21" s="6" t="s">
        <v>90</v>
      </c>
      <c r="B21" s="17" t="s">
        <v>49</v>
      </c>
      <c r="C21" s="18">
        <v>44417</v>
      </c>
      <c r="D21" s="7" t="s">
        <v>30</v>
      </c>
      <c r="E21" s="18">
        <v>44417</v>
      </c>
      <c r="F21" s="10" t="s">
        <v>16</v>
      </c>
      <c r="G21" s="15">
        <v>2019</v>
      </c>
      <c r="H21" s="15"/>
      <c r="I21" s="23" t="s">
        <v>86</v>
      </c>
    </row>
    <row r="22" spans="1:9" ht="31.5" x14ac:dyDescent="0.25">
      <c r="A22" s="10" t="s">
        <v>10</v>
      </c>
      <c r="B22" s="10" t="s">
        <v>50</v>
      </c>
      <c r="C22" s="11">
        <v>29799</v>
      </c>
      <c r="D22" s="12" t="s">
        <v>51</v>
      </c>
      <c r="E22" s="11">
        <v>40544</v>
      </c>
      <c r="F22" s="10" t="s">
        <v>52</v>
      </c>
      <c r="G22" s="10">
        <v>2020</v>
      </c>
      <c r="H22" s="10"/>
      <c r="I22" s="23" t="s">
        <v>97</v>
      </c>
    </row>
    <row r="23" spans="1:9" ht="47.25" x14ac:dyDescent="0.25">
      <c r="A23" s="6" t="s">
        <v>90</v>
      </c>
      <c r="B23" s="10" t="s">
        <v>53</v>
      </c>
      <c r="C23" s="11">
        <v>35654</v>
      </c>
      <c r="D23" s="12" t="s">
        <v>54</v>
      </c>
      <c r="E23" s="11">
        <v>41183</v>
      </c>
      <c r="F23" s="10" t="s">
        <v>55</v>
      </c>
      <c r="G23" s="10"/>
      <c r="H23" s="10">
        <v>2022</v>
      </c>
      <c r="I23" s="23" t="s">
        <v>98</v>
      </c>
    </row>
    <row r="24" spans="1:9" ht="31.5" x14ac:dyDescent="0.25">
      <c r="A24" s="10" t="s">
        <v>10</v>
      </c>
      <c r="B24" s="10" t="s">
        <v>56</v>
      </c>
      <c r="C24" s="11">
        <v>38642</v>
      </c>
      <c r="D24" s="12" t="s">
        <v>12</v>
      </c>
      <c r="E24" s="11">
        <v>38642</v>
      </c>
      <c r="F24" s="10" t="s">
        <v>13</v>
      </c>
      <c r="G24" s="10">
        <v>2019</v>
      </c>
      <c r="H24" s="10"/>
      <c r="I24" s="23" t="s">
        <v>96</v>
      </c>
    </row>
    <row r="25" spans="1:9" ht="31.5" x14ac:dyDescent="0.25">
      <c r="A25" s="6" t="s">
        <v>90</v>
      </c>
      <c r="B25" s="10" t="s">
        <v>57</v>
      </c>
      <c r="C25" s="11">
        <v>39328</v>
      </c>
      <c r="D25" s="12" t="s">
        <v>12</v>
      </c>
      <c r="E25" s="11">
        <v>39328</v>
      </c>
      <c r="F25" s="10" t="s">
        <v>13</v>
      </c>
      <c r="G25" s="10">
        <v>2020</v>
      </c>
      <c r="H25" s="10"/>
      <c r="I25" s="23" t="s">
        <v>86</v>
      </c>
    </row>
    <row r="26" spans="1:9" ht="31.5" x14ac:dyDescent="0.25">
      <c r="A26" s="6" t="s">
        <v>90</v>
      </c>
      <c r="B26" s="8" t="s">
        <v>58</v>
      </c>
      <c r="C26" s="24">
        <v>43944</v>
      </c>
      <c r="D26" s="9" t="s">
        <v>59</v>
      </c>
      <c r="E26" s="24">
        <v>43944</v>
      </c>
      <c r="F26" s="8" t="s">
        <v>60</v>
      </c>
      <c r="G26" s="8">
        <v>2018</v>
      </c>
      <c r="H26" s="8"/>
      <c r="I26" s="23" t="s">
        <v>86</v>
      </c>
    </row>
    <row r="27" spans="1:9" ht="47.25" x14ac:dyDescent="0.25">
      <c r="A27" s="10" t="s">
        <v>10</v>
      </c>
      <c r="B27" s="10" t="s">
        <v>61</v>
      </c>
      <c r="C27" s="11">
        <v>32361</v>
      </c>
      <c r="D27" s="7" t="s">
        <v>62</v>
      </c>
      <c r="E27" s="11">
        <v>40909</v>
      </c>
      <c r="F27" s="10" t="s">
        <v>13</v>
      </c>
      <c r="G27" s="10">
        <v>2019</v>
      </c>
      <c r="H27" s="10"/>
      <c r="I27" s="23" t="s">
        <v>86</v>
      </c>
    </row>
    <row r="28" spans="1:9" ht="126" x14ac:dyDescent="0.25">
      <c r="A28" s="10" t="s">
        <v>63</v>
      </c>
      <c r="B28" s="17" t="s">
        <v>64</v>
      </c>
      <c r="C28" s="18">
        <v>44039</v>
      </c>
      <c r="D28" s="19" t="s">
        <v>54</v>
      </c>
      <c r="E28" s="18">
        <v>44039</v>
      </c>
      <c r="F28" s="15" t="s">
        <v>55</v>
      </c>
      <c r="G28" s="10"/>
      <c r="H28" s="15" t="s">
        <v>65</v>
      </c>
      <c r="I28" s="23" t="s">
        <v>88</v>
      </c>
    </row>
    <row r="29" spans="1:9" ht="89.25" customHeight="1" x14ac:dyDescent="0.25">
      <c r="A29" s="10" t="s">
        <v>10</v>
      </c>
      <c r="B29" s="17" t="s">
        <v>64</v>
      </c>
      <c r="C29" s="18">
        <v>44039</v>
      </c>
      <c r="D29" s="19" t="s">
        <v>54</v>
      </c>
      <c r="E29" s="18">
        <v>44039</v>
      </c>
      <c r="F29" s="15" t="s">
        <v>55</v>
      </c>
      <c r="G29" s="10"/>
      <c r="H29" s="15" t="s">
        <v>65</v>
      </c>
      <c r="I29" s="25" t="s">
        <v>94</v>
      </c>
    </row>
    <row r="30" spans="1:9" ht="31.5" x14ac:dyDescent="0.25">
      <c r="A30" s="10" t="s">
        <v>10</v>
      </c>
      <c r="B30" s="10" t="s">
        <v>66</v>
      </c>
      <c r="C30" s="11">
        <v>31313</v>
      </c>
      <c r="D30" s="12" t="s">
        <v>67</v>
      </c>
      <c r="E30" s="11">
        <v>43617</v>
      </c>
      <c r="F30" s="10" t="s">
        <v>68</v>
      </c>
      <c r="G30" s="10">
        <v>2020</v>
      </c>
      <c r="H30" s="10"/>
      <c r="I30" s="23" t="s">
        <v>86</v>
      </c>
    </row>
    <row r="31" spans="1:9" ht="31.5" x14ac:dyDescent="0.25">
      <c r="A31" s="6" t="s">
        <v>90</v>
      </c>
      <c r="B31" s="10" t="s">
        <v>69</v>
      </c>
      <c r="C31" s="18">
        <v>42838</v>
      </c>
      <c r="D31" s="12" t="s">
        <v>70</v>
      </c>
      <c r="E31" s="18">
        <v>42838</v>
      </c>
      <c r="F31" s="15" t="s">
        <v>71</v>
      </c>
      <c r="G31" s="15">
        <v>2019</v>
      </c>
      <c r="H31" s="10"/>
      <c r="I31" s="23" t="s">
        <v>95</v>
      </c>
    </row>
    <row r="32" spans="1:9" ht="45" x14ac:dyDescent="0.25">
      <c r="A32" s="6" t="s">
        <v>90</v>
      </c>
      <c r="B32" s="10" t="s">
        <v>72</v>
      </c>
      <c r="C32" s="11">
        <v>29479</v>
      </c>
      <c r="D32" s="7" t="s">
        <v>15</v>
      </c>
      <c r="E32" s="11">
        <v>32203</v>
      </c>
      <c r="F32" s="10" t="s">
        <v>16</v>
      </c>
      <c r="G32" s="10">
        <v>2020</v>
      </c>
      <c r="H32" s="10"/>
      <c r="I32" s="23" t="s">
        <v>98</v>
      </c>
    </row>
    <row r="33" spans="1:9" ht="47.25" x14ac:dyDescent="0.25">
      <c r="A33" s="6" t="s">
        <v>90</v>
      </c>
      <c r="B33" s="17" t="s">
        <v>73</v>
      </c>
      <c r="C33" s="18">
        <v>44440</v>
      </c>
      <c r="D33" s="19" t="s">
        <v>15</v>
      </c>
      <c r="E33" s="18">
        <v>44440</v>
      </c>
      <c r="F33" s="15" t="s">
        <v>16</v>
      </c>
      <c r="G33" s="15"/>
      <c r="H33" s="10" t="s">
        <v>74</v>
      </c>
      <c r="I33" s="23"/>
    </row>
    <row r="34" spans="1:9" ht="47.25" x14ac:dyDescent="0.25">
      <c r="A34" s="10" t="s">
        <v>10</v>
      </c>
      <c r="B34" s="17" t="s">
        <v>75</v>
      </c>
      <c r="C34" s="18">
        <v>44459</v>
      </c>
      <c r="D34" s="19" t="s">
        <v>15</v>
      </c>
      <c r="E34" s="18">
        <v>44459</v>
      </c>
      <c r="F34" s="15" t="s">
        <v>16</v>
      </c>
      <c r="G34" s="15"/>
      <c r="H34" s="10" t="s">
        <v>74</v>
      </c>
      <c r="I34" s="23" t="s">
        <v>98</v>
      </c>
    </row>
    <row r="35" spans="1:9" ht="31.5" x14ac:dyDescent="0.25">
      <c r="A35" s="6" t="s">
        <v>90</v>
      </c>
      <c r="B35" s="10" t="s">
        <v>76</v>
      </c>
      <c r="C35" s="11">
        <v>27239</v>
      </c>
      <c r="D35" s="12" t="s">
        <v>77</v>
      </c>
      <c r="E35" s="11">
        <v>31686</v>
      </c>
      <c r="F35" s="10" t="s">
        <v>78</v>
      </c>
      <c r="G35" s="10">
        <v>2019</v>
      </c>
      <c r="H35" s="26"/>
      <c r="I35" s="23" t="s">
        <v>89</v>
      </c>
    </row>
    <row r="36" spans="1:9" ht="30" x14ac:dyDescent="0.25">
      <c r="A36" s="6" t="s">
        <v>90</v>
      </c>
      <c r="B36" s="20" t="s">
        <v>79</v>
      </c>
      <c r="C36" s="21">
        <v>44593</v>
      </c>
      <c r="D36" s="27" t="s">
        <v>80</v>
      </c>
      <c r="E36" s="21">
        <v>44593</v>
      </c>
      <c r="F36" s="28" t="s">
        <v>19</v>
      </c>
      <c r="G36" s="28">
        <v>2018</v>
      </c>
      <c r="H36" s="26"/>
      <c r="I36" s="23" t="s">
        <v>86</v>
      </c>
    </row>
    <row r="37" spans="1:9" ht="30" x14ac:dyDescent="0.25">
      <c r="A37" s="10" t="s">
        <v>10</v>
      </c>
      <c r="B37" s="20" t="s">
        <v>81</v>
      </c>
      <c r="C37" s="21">
        <v>44652</v>
      </c>
      <c r="D37" s="7" t="s">
        <v>30</v>
      </c>
      <c r="E37" s="21">
        <v>44652</v>
      </c>
      <c r="F37" s="28" t="s">
        <v>16</v>
      </c>
      <c r="G37" s="28">
        <v>2019</v>
      </c>
      <c r="H37" s="26"/>
      <c r="I37" s="23" t="s">
        <v>87</v>
      </c>
    </row>
    <row r="38" spans="1:9" ht="47.25" x14ac:dyDescent="0.25">
      <c r="A38" s="10" t="s">
        <v>10</v>
      </c>
      <c r="B38" s="22" t="s">
        <v>82</v>
      </c>
      <c r="C38" s="29">
        <v>44816</v>
      </c>
      <c r="D38" s="19" t="s">
        <v>15</v>
      </c>
      <c r="E38" s="29">
        <v>44767</v>
      </c>
      <c r="F38" s="30" t="s">
        <v>16</v>
      </c>
      <c r="G38" s="26"/>
      <c r="H38" s="10" t="s">
        <v>83</v>
      </c>
      <c r="I38" s="23" t="s">
        <v>93</v>
      </c>
    </row>
    <row r="39" spans="1:9" ht="30" x14ac:dyDescent="0.25">
      <c r="A39" s="23" t="s">
        <v>101</v>
      </c>
      <c r="B39" s="23" t="s">
        <v>102</v>
      </c>
      <c r="C39" s="32">
        <v>28915</v>
      </c>
      <c r="D39" s="23" t="s">
        <v>103</v>
      </c>
      <c r="E39" s="32">
        <v>28915</v>
      </c>
      <c r="F39" s="23" t="s">
        <v>104</v>
      </c>
      <c r="G39" s="23">
        <v>2020</v>
      </c>
      <c r="H39" s="23"/>
      <c r="I39" s="23" t="s">
        <v>86</v>
      </c>
    </row>
    <row r="40" spans="1:9" ht="30" x14ac:dyDescent="0.25">
      <c r="A40" s="23" t="s">
        <v>105</v>
      </c>
      <c r="B40" s="23" t="s">
        <v>106</v>
      </c>
      <c r="C40" s="32">
        <v>33698</v>
      </c>
      <c r="D40" s="23" t="s">
        <v>103</v>
      </c>
      <c r="E40" s="32">
        <v>33698</v>
      </c>
      <c r="F40" s="23" t="s">
        <v>104</v>
      </c>
      <c r="G40" s="23">
        <v>2020</v>
      </c>
      <c r="H40" s="23"/>
      <c r="I40" s="23" t="s">
        <v>86</v>
      </c>
    </row>
    <row r="41" spans="1:9" ht="30" x14ac:dyDescent="0.25">
      <c r="A41" s="23" t="s">
        <v>107</v>
      </c>
      <c r="B41" s="23" t="s">
        <v>108</v>
      </c>
      <c r="C41" s="32">
        <v>28947</v>
      </c>
      <c r="D41" s="23" t="s">
        <v>103</v>
      </c>
      <c r="E41" s="32">
        <v>28947</v>
      </c>
      <c r="F41" s="23" t="s">
        <v>104</v>
      </c>
      <c r="G41" s="23"/>
      <c r="H41" s="23">
        <v>2022</v>
      </c>
      <c r="I41" s="23" t="s">
        <v>86</v>
      </c>
    </row>
    <row r="42" spans="1:9" ht="30" x14ac:dyDescent="0.25">
      <c r="A42" s="23" t="s">
        <v>109</v>
      </c>
      <c r="B42" s="23" t="s">
        <v>110</v>
      </c>
      <c r="C42" s="32">
        <v>39055</v>
      </c>
      <c r="D42" s="23" t="s">
        <v>103</v>
      </c>
      <c r="E42" s="32">
        <v>39055</v>
      </c>
      <c r="F42" s="23" t="s">
        <v>104</v>
      </c>
      <c r="G42" s="23"/>
      <c r="H42" s="23">
        <v>2022</v>
      </c>
      <c r="I42" s="23" t="s">
        <v>86</v>
      </c>
    </row>
    <row r="43" spans="1:9" ht="30" x14ac:dyDescent="0.25">
      <c r="A43" s="6" t="s">
        <v>90</v>
      </c>
      <c r="B43" s="23" t="s">
        <v>111</v>
      </c>
      <c r="C43" s="32">
        <v>43364</v>
      </c>
      <c r="D43" s="23" t="s">
        <v>112</v>
      </c>
      <c r="E43" s="32">
        <v>43364</v>
      </c>
      <c r="F43" s="23" t="s">
        <v>113</v>
      </c>
      <c r="G43" s="23">
        <v>2020</v>
      </c>
      <c r="H43" s="23"/>
      <c r="I43" s="23" t="s">
        <v>86</v>
      </c>
    </row>
    <row r="44" spans="1:9" ht="30" x14ac:dyDescent="0.25">
      <c r="A44" s="6" t="s">
        <v>90</v>
      </c>
      <c r="B44" s="23" t="s">
        <v>114</v>
      </c>
      <c r="C44" s="32">
        <v>38519</v>
      </c>
      <c r="D44" s="23" t="s">
        <v>115</v>
      </c>
      <c r="E44" s="32">
        <v>38519</v>
      </c>
      <c r="F44" s="23" t="s">
        <v>116</v>
      </c>
      <c r="G44" s="23">
        <v>2020</v>
      </c>
      <c r="H44" s="23"/>
      <c r="I44" s="23" t="s">
        <v>86</v>
      </c>
    </row>
    <row r="45" spans="1:9" ht="45" x14ac:dyDescent="0.25">
      <c r="A45" s="23" t="s">
        <v>117</v>
      </c>
      <c r="B45" s="23" t="s">
        <v>118</v>
      </c>
      <c r="C45" s="32">
        <v>31187</v>
      </c>
      <c r="D45" s="23" t="s">
        <v>119</v>
      </c>
      <c r="E45" s="32">
        <v>38531</v>
      </c>
      <c r="F45" s="23" t="s">
        <v>120</v>
      </c>
      <c r="G45" s="23"/>
      <c r="H45" s="23">
        <v>2022</v>
      </c>
      <c r="I45" s="23" t="s">
        <v>86</v>
      </c>
    </row>
    <row r="46" spans="1:9" ht="30" x14ac:dyDescent="0.25">
      <c r="A46" s="6" t="s">
        <v>90</v>
      </c>
      <c r="B46" s="23" t="s">
        <v>121</v>
      </c>
      <c r="C46" s="32">
        <v>33119</v>
      </c>
      <c r="D46" s="23" t="s">
        <v>112</v>
      </c>
      <c r="E46" s="32">
        <v>34060</v>
      </c>
      <c r="F46" s="23" t="s">
        <v>113</v>
      </c>
      <c r="G46" s="23">
        <v>2019</v>
      </c>
      <c r="H46" s="23"/>
      <c r="I46" s="23" t="s">
        <v>86</v>
      </c>
    </row>
    <row r="47" spans="1:9" ht="30" x14ac:dyDescent="0.25">
      <c r="A47" s="6" t="s">
        <v>90</v>
      </c>
      <c r="B47" s="23" t="s">
        <v>122</v>
      </c>
      <c r="C47" s="32">
        <v>39500</v>
      </c>
      <c r="D47" s="23" t="s">
        <v>123</v>
      </c>
      <c r="E47" s="32">
        <v>44102</v>
      </c>
      <c r="F47" s="23" t="s">
        <v>28</v>
      </c>
      <c r="G47" s="23">
        <v>2018</v>
      </c>
      <c r="H47" s="23"/>
      <c r="I47" s="23" t="s">
        <v>86</v>
      </c>
    </row>
    <row r="48" spans="1:9" ht="30" x14ac:dyDescent="0.25">
      <c r="A48" s="23" t="s">
        <v>117</v>
      </c>
      <c r="B48" s="23" t="s">
        <v>124</v>
      </c>
      <c r="C48" s="32">
        <v>44166</v>
      </c>
      <c r="D48" s="23" t="s">
        <v>112</v>
      </c>
      <c r="E48" s="32">
        <v>44166</v>
      </c>
      <c r="F48" s="23" t="s">
        <v>113</v>
      </c>
      <c r="G48" s="23">
        <v>2020</v>
      </c>
      <c r="H48" s="23"/>
      <c r="I48" s="23" t="s">
        <v>86</v>
      </c>
    </row>
    <row r="49" spans="1:9" ht="45" x14ac:dyDescent="0.25">
      <c r="A49" s="23" t="s">
        <v>24</v>
      </c>
      <c r="B49" s="23" t="s">
        <v>125</v>
      </c>
      <c r="C49" s="32">
        <v>41302</v>
      </c>
      <c r="D49" s="23" t="s">
        <v>119</v>
      </c>
      <c r="E49" s="32">
        <v>41323</v>
      </c>
      <c r="F49" s="23" t="s">
        <v>120</v>
      </c>
      <c r="G49" s="23">
        <v>2017</v>
      </c>
      <c r="H49" s="23"/>
      <c r="I49" s="23" t="s">
        <v>86</v>
      </c>
    </row>
    <row r="50" spans="1:9" ht="30" x14ac:dyDescent="0.25">
      <c r="A50" s="6" t="s">
        <v>90</v>
      </c>
      <c r="B50" s="23" t="s">
        <v>126</v>
      </c>
      <c r="C50" s="32">
        <v>38789</v>
      </c>
      <c r="D50" s="23" t="s">
        <v>123</v>
      </c>
      <c r="E50" s="32">
        <v>39006</v>
      </c>
      <c r="F50" s="23" t="s">
        <v>28</v>
      </c>
      <c r="G50" s="23">
        <v>2020</v>
      </c>
      <c r="H50" s="23"/>
      <c r="I50" s="23" t="s">
        <v>87</v>
      </c>
    </row>
    <row r="51" spans="1:9" ht="30" x14ac:dyDescent="0.25">
      <c r="A51" s="6" t="s">
        <v>90</v>
      </c>
      <c r="B51" s="23" t="s">
        <v>127</v>
      </c>
      <c r="C51" s="32">
        <v>34764</v>
      </c>
      <c r="D51" s="23" t="s">
        <v>128</v>
      </c>
      <c r="E51" s="32">
        <v>36437</v>
      </c>
      <c r="F51" s="23" t="s">
        <v>129</v>
      </c>
      <c r="G51" s="23">
        <v>2020</v>
      </c>
      <c r="H51" s="23"/>
      <c r="I51" s="23" t="s">
        <v>86</v>
      </c>
    </row>
    <row r="52" spans="1:9" ht="30" x14ac:dyDescent="0.25">
      <c r="A52" s="23" t="s">
        <v>117</v>
      </c>
      <c r="B52" s="23" t="s">
        <v>130</v>
      </c>
      <c r="C52" s="32">
        <v>44258</v>
      </c>
      <c r="D52" s="23" t="s">
        <v>131</v>
      </c>
      <c r="E52" s="32">
        <v>44258</v>
      </c>
      <c r="F52" s="23" t="s">
        <v>113</v>
      </c>
      <c r="G52" s="23">
        <v>2020</v>
      </c>
      <c r="H52" s="23"/>
      <c r="I52" s="23" t="s">
        <v>193</v>
      </c>
    </row>
    <row r="53" spans="1:9" ht="45" x14ac:dyDescent="0.25">
      <c r="A53" s="6" t="s">
        <v>90</v>
      </c>
      <c r="B53" s="23" t="s">
        <v>132</v>
      </c>
      <c r="C53" s="32">
        <v>37475</v>
      </c>
      <c r="D53" s="23" t="s">
        <v>119</v>
      </c>
      <c r="E53" s="32">
        <v>40865</v>
      </c>
      <c r="F53" s="23" t="s">
        <v>120</v>
      </c>
      <c r="G53" s="23"/>
      <c r="H53" s="23">
        <v>2022</v>
      </c>
      <c r="I53" s="23" t="s">
        <v>86</v>
      </c>
    </row>
    <row r="54" spans="1:9" ht="30" x14ac:dyDescent="0.25">
      <c r="A54" s="6" t="s">
        <v>90</v>
      </c>
      <c r="B54" s="23" t="s">
        <v>133</v>
      </c>
      <c r="C54" s="32">
        <v>41719</v>
      </c>
      <c r="D54" s="23" t="s">
        <v>131</v>
      </c>
      <c r="E54" s="32">
        <v>41719</v>
      </c>
      <c r="F54" s="23" t="s">
        <v>113</v>
      </c>
      <c r="G54" s="23"/>
      <c r="H54" s="23">
        <v>2022</v>
      </c>
      <c r="I54" s="23" t="s">
        <v>193</v>
      </c>
    </row>
    <row r="55" spans="1:9" ht="30" x14ac:dyDescent="0.25">
      <c r="A55" s="23" t="s">
        <v>24</v>
      </c>
      <c r="B55" s="23" t="s">
        <v>134</v>
      </c>
      <c r="C55" s="32">
        <v>42205</v>
      </c>
      <c r="D55" s="23" t="s">
        <v>135</v>
      </c>
      <c r="E55" s="32">
        <v>44235</v>
      </c>
      <c r="F55" s="23" t="s">
        <v>113</v>
      </c>
      <c r="G55" s="23">
        <v>2019</v>
      </c>
      <c r="H55" s="23"/>
      <c r="I55" s="23" t="s">
        <v>86</v>
      </c>
    </row>
    <row r="56" spans="1:9" ht="30" x14ac:dyDescent="0.25">
      <c r="A56" s="23" t="s">
        <v>117</v>
      </c>
      <c r="B56" s="23" t="s">
        <v>136</v>
      </c>
      <c r="C56" s="32">
        <v>43358</v>
      </c>
      <c r="D56" s="23" t="s">
        <v>137</v>
      </c>
      <c r="E56" s="32">
        <v>44501</v>
      </c>
      <c r="F56" s="23" t="s">
        <v>113</v>
      </c>
      <c r="G56" s="23">
        <v>2019</v>
      </c>
      <c r="H56" s="23"/>
      <c r="I56" s="23" t="s">
        <v>193</v>
      </c>
    </row>
    <row r="57" spans="1:9" ht="30" x14ac:dyDescent="0.25">
      <c r="A57" s="23" t="s">
        <v>138</v>
      </c>
      <c r="B57" s="23" t="s">
        <v>139</v>
      </c>
      <c r="C57" s="32">
        <v>42005</v>
      </c>
      <c r="D57" s="23" t="s">
        <v>140</v>
      </c>
      <c r="E57" s="32">
        <v>42005</v>
      </c>
      <c r="F57" s="23" t="s">
        <v>104</v>
      </c>
      <c r="G57" s="23">
        <v>2019</v>
      </c>
      <c r="H57" s="23"/>
      <c r="I57" s="23" t="s">
        <v>86</v>
      </c>
    </row>
    <row r="58" spans="1:9" ht="45" x14ac:dyDescent="0.25">
      <c r="A58" s="23" t="s">
        <v>117</v>
      </c>
      <c r="B58" s="23" t="s">
        <v>141</v>
      </c>
      <c r="C58" s="32">
        <v>36069</v>
      </c>
      <c r="D58" s="23" t="s">
        <v>142</v>
      </c>
      <c r="E58" s="32">
        <v>36069</v>
      </c>
      <c r="F58" s="23" t="s">
        <v>113</v>
      </c>
      <c r="G58" s="23">
        <v>2018</v>
      </c>
      <c r="H58" s="23"/>
      <c r="I58" s="23" t="s">
        <v>86</v>
      </c>
    </row>
    <row r="59" spans="1:9" ht="30" x14ac:dyDescent="0.25">
      <c r="A59" s="6" t="s">
        <v>90</v>
      </c>
      <c r="B59" s="23" t="s">
        <v>143</v>
      </c>
      <c r="C59" s="32">
        <v>34267</v>
      </c>
      <c r="D59" s="23" t="s">
        <v>144</v>
      </c>
      <c r="E59" s="32">
        <v>40360</v>
      </c>
      <c r="F59" s="23" t="s">
        <v>145</v>
      </c>
      <c r="G59" s="23">
        <v>2018</v>
      </c>
      <c r="H59" s="23"/>
      <c r="I59" s="23" t="s">
        <v>86</v>
      </c>
    </row>
    <row r="60" spans="1:9" ht="30" x14ac:dyDescent="0.25">
      <c r="A60" s="6" t="s">
        <v>90</v>
      </c>
      <c r="B60" s="23" t="s">
        <v>146</v>
      </c>
      <c r="C60" s="32">
        <v>32234</v>
      </c>
      <c r="D60" s="23" t="s">
        <v>137</v>
      </c>
      <c r="E60" s="32">
        <v>32234</v>
      </c>
      <c r="F60" s="23" t="s">
        <v>113</v>
      </c>
      <c r="G60" s="23"/>
      <c r="H60" s="23">
        <v>2022</v>
      </c>
      <c r="I60" s="23" t="s">
        <v>193</v>
      </c>
    </row>
    <row r="61" spans="1:9" ht="30" x14ac:dyDescent="0.25">
      <c r="A61" s="23" t="s">
        <v>117</v>
      </c>
      <c r="B61" s="23" t="s">
        <v>147</v>
      </c>
      <c r="C61" s="32">
        <v>42403</v>
      </c>
      <c r="D61" s="23" t="s">
        <v>131</v>
      </c>
      <c r="E61" s="32">
        <v>44099</v>
      </c>
      <c r="F61" s="23" t="s">
        <v>113</v>
      </c>
      <c r="G61" s="23">
        <v>2020</v>
      </c>
      <c r="H61" s="23"/>
      <c r="I61" s="23" t="s">
        <v>193</v>
      </c>
    </row>
    <row r="62" spans="1:9" ht="30" x14ac:dyDescent="0.25">
      <c r="A62" s="6" t="s">
        <v>90</v>
      </c>
      <c r="B62" s="23" t="s">
        <v>148</v>
      </c>
      <c r="C62" s="32">
        <v>36710</v>
      </c>
      <c r="D62" s="23" t="s">
        <v>137</v>
      </c>
      <c r="E62" s="32">
        <v>36710</v>
      </c>
      <c r="F62" s="23" t="s">
        <v>113</v>
      </c>
      <c r="G62" s="23"/>
      <c r="H62" s="23">
        <v>2021</v>
      </c>
      <c r="I62" s="23" t="s">
        <v>193</v>
      </c>
    </row>
    <row r="63" spans="1:9" ht="30" x14ac:dyDescent="0.25">
      <c r="A63" s="6" t="s">
        <v>90</v>
      </c>
      <c r="B63" s="23" t="s">
        <v>149</v>
      </c>
      <c r="C63" s="32">
        <v>42583</v>
      </c>
      <c r="D63" s="23" t="s">
        <v>150</v>
      </c>
      <c r="E63" s="32">
        <v>44166</v>
      </c>
      <c r="F63" s="23" t="s">
        <v>151</v>
      </c>
      <c r="G63" s="23">
        <v>2019</v>
      </c>
      <c r="H63" s="23"/>
      <c r="I63" s="23" t="s">
        <v>86</v>
      </c>
    </row>
    <row r="64" spans="1:9" ht="45" x14ac:dyDescent="0.25">
      <c r="A64" s="23" t="s">
        <v>63</v>
      </c>
      <c r="B64" s="23" t="s">
        <v>152</v>
      </c>
      <c r="C64" s="32">
        <v>41711</v>
      </c>
      <c r="D64" s="23" t="s">
        <v>153</v>
      </c>
      <c r="E64" s="32">
        <v>41711</v>
      </c>
      <c r="F64" s="23" t="s">
        <v>154</v>
      </c>
      <c r="G64" s="23">
        <v>2019</v>
      </c>
      <c r="H64" s="23"/>
      <c r="I64" s="23" t="s">
        <v>86</v>
      </c>
    </row>
    <row r="65" spans="1:9" ht="30" x14ac:dyDescent="0.25">
      <c r="A65" s="23" t="s">
        <v>117</v>
      </c>
      <c r="B65" s="23" t="s">
        <v>155</v>
      </c>
      <c r="C65" s="32">
        <v>39387</v>
      </c>
      <c r="D65" s="23" t="s">
        <v>131</v>
      </c>
      <c r="E65" s="32">
        <v>44099</v>
      </c>
      <c r="F65" s="23" t="s">
        <v>113</v>
      </c>
      <c r="G65" s="23">
        <v>2019</v>
      </c>
      <c r="H65" s="23"/>
      <c r="I65" s="23" t="s">
        <v>193</v>
      </c>
    </row>
    <row r="66" spans="1:9" ht="30" x14ac:dyDescent="0.25">
      <c r="A66" s="23" t="s">
        <v>117</v>
      </c>
      <c r="B66" s="23" t="s">
        <v>156</v>
      </c>
      <c r="C66" s="32">
        <v>38324</v>
      </c>
      <c r="D66" s="23" t="s">
        <v>131</v>
      </c>
      <c r="E66" s="32">
        <v>44099</v>
      </c>
      <c r="F66" s="23" t="s">
        <v>113</v>
      </c>
      <c r="G66" s="23">
        <v>2019</v>
      </c>
      <c r="H66" s="23"/>
      <c r="I66" s="23" t="s">
        <v>193</v>
      </c>
    </row>
    <row r="67" spans="1:9" ht="45" x14ac:dyDescent="0.25">
      <c r="A67" s="23" t="s">
        <v>117</v>
      </c>
      <c r="B67" s="23" t="s">
        <v>157</v>
      </c>
      <c r="C67" s="32">
        <v>38930</v>
      </c>
      <c r="D67" s="23" t="s">
        <v>142</v>
      </c>
      <c r="E67" s="32">
        <v>40544</v>
      </c>
      <c r="F67" s="23" t="s">
        <v>113</v>
      </c>
      <c r="G67" s="23">
        <v>2018</v>
      </c>
      <c r="H67" s="23"/>
      <c r="I67" s="23" t="s">
        <v>86</v>
      </c>
    </row>
    <row r="68" spans="1:9" ht="30" x14ac:dyDescent="0.25">
      <c r="A68" s="6" t="s">
        <v>90</v>
      </c>
      <c r="B68" s="23" t="s">
        <v>158</v>
      </c>
      <c r="C68" s="32">
        <v>39247</v>
      </c>
      <c r="D68" s="23" t="s">
        <v>159</v>
      </c>
      <c r="E68" s="32">
        <v>40595</v>
      </c>
      <c r="F68" s="23" t="s">
        <v>160</v>
      </c>
      <c r="G68" s="23"/>
      <c r="H68" s="23">
        <v>2022</v>
      </c>
      <c r="I68" s="23" t="s">
        <v>86</v>
      </c>
    </row>
    <row r="69" spans="1:9" ht="30" x14ac:dyDescent="0.25">
      <c r="A69" s="6" t="s">
        <v>90</v>
      </c>
      <c r="B69" s="23" t="s">
        <v>161</v>
      </c>
      <c r="C69" s="32">
        <v>30402</v>
      </c>
      <c r="D69" s="23" t="s">
        <v>112</v>
      </c>
      <c r="E69" s="32">
        <v>31755</v>
      </c>
      <c r="F69" s="23" t="s">
        <v>113</v>
      </c>
      <c r="G69" s="23">
        <v>2020</v>
      </c>
      <c r="H69" s="23"/>
      <c r="I69" s="23" t="s">
        <v>86</v>
      </c>
    </row>
    <row r="70" spans="1:9" ht="30" x14ac:dyDescent="0.25">
      <c r="A70" s="23" t="s">
        <v>117</v>
      </c>
      <c r="B70" s="23" t="s">
        <v>162</v>
      </c>
      <c r="C70" s="32">
        <v>40842</v>
      </c>
      <c r="D70" s="23" t="s">
        <v>163</v>
      </c>
      <c r="E70" s="32">
        <v>40842</v>
      </c>
      <c r="F70" s="23" t="s">
        <v>164</v>
      </c>
      <c r="G70" s="23"/>
      <c r="H70" s="23">
        <v>2022</v>
      </c>
      <c r="I70" s="23" t="s">
        <v>86</v>
      </c>
    </row>
    <row r="71" spans="1:9" ht="45" x14ac:dyDescent="0.25">
      <c r="A71" s="23" t="s">
        <v>117</v>
      </c>
      <c r="B71" s="23" t="s">
        <v>165</v>
      </c>
      <c r="C71" s="32">
        <v>34775</v>
      </c>
      <c r="D71" s="23" t="s">
        <v>119</v>
      </c>
      <c r="E71" s="32">
        <v>39889</v>
      </c>
      <c r="F71" s="23" t="s">
        <v>120</v>
      </c>
      <c r="G71" s="23">
        <v>2020</v>
      </c>
      <c r="H71" s="23"/>
      <c r="I71" s="23" t="s">
        <v>86</v>
      </c>
    </row>
    <row r="72" spans="1:9" ht="30" x14ac:dyDescent="0.25">
      <c r="A72" s="23" t="s">
        <v>117</v>
      </c>
      <c r="B72" s="23" t="s">
        <v>166</v>
      </c>
      <c r="C72" s="32">
        <v>43500</v>
      </c>
      <c r="D72" s="23" t="s">
        <v>163</v>
      </c>
      <c r="E72" s="32">
        <v>43500</v>
      </c>
      <c r="F72" s="23" t="s">
        <v>164</v>
      </c>
      <c r="G72" s="23">
        <v>2019</v>
      </c>
      <c r="H72" s="23"/>
      <c r="I72" s="23" t="s">
        <v>86</v>
      </c>
    </row>
    <row r="73" spans="1:9" ht="45" x14ac:dyDescent="0.25">
      <c r="A73" s="6" t="s">
        <v>90</v>
      </c>
      <c r="B73" s="23" t="s">
        <v>167</v>
      </c>
      <c r="C73" s="32">
        <v>34649</v>
      </c>
      <c r="D73" s="23" t="s">
        <v>142</v>
      </c>
      <c r="E73" s="32">
        <v>34659</v>
      </c>
      <c r="F73" s="23" t="s">
        <v>113</v>
      </c>
      <c r="G73" s="23">
        <v>2019</v>
      </c>
      <c r="H73" s="23"/>
      <c r="I73" s="23" t="s">
        <v>86</v>
      </c>
    </row>
    <row r="74" spans="1:9" ht="45" x14ac:dyDescent="0.25">
      <c r="A74" s="6" t="s">
        <v>90</v>
      </c>
      <c r="B74" s="23" t="s">
        <v>168</v>
      </c>
      <c r="C74" s="32">
        <v>35495</v>
      </c>
      <c r="D74" s="23" t="s">
        <v>153</v>
      </c>
      <c r="E74" s="32">
        <v>41183</v>
      </c>
      <c r="F74" s="23" t="s">
        <v>154</v>
      </c>
      <c r="G74" s="23"/>
      <c r="H74" s="23">
        <v>2021</v>
      </c>
      <c r="I74" s="23" t="s">
        <v>86</v>
      </c>
    </row>
    <row r="75" spans="1:9" ht="30" x14ac:dyDescent="0.25">
      <c r="A75" s="23" t="s">
        <v>117</v>
      </c>
      <c r="B75" s="23" t="s">
        <v>169</v>
      </c>
      <c r="C75" s="32">
        <v>44531</v>
      </c>
      <c r="D75" s="23" t="s">
        <v>170</v>
      </c>
      <c r="E75" s="32">
        <v>44531</v>
      </c>
      <c r="F75" s="23" t="s">
        <v>113</v>
      </c>
      <c r="G75" s="23">
        <v>2020</v>
      </c>
      <c r="H75" s="23"/>
      <c r="I75" s="23" t="s">
        <v>86</v>
      </c>
    </row>
    <row r="76" spans="1:9" ht="45" x14ac:dyDescent="0.25">
      <c r="A76" s="6" t="s">
        <v>90</v>
      </c>
      <c r="B76" s="23" t="s">
        <v>171</v>
      </c>
      <c r="C76" s="32">
        <v>28782</v>
      </c>
      <c r="D76" s="23" t="s">
        <v>172</v>
      </c>
      <c r="E76" s="32">
        <v>37987</v>
      </c>
      <c r="F76" s="23" t="s">
        <v>173</v>
      </c>
      <c r="G76" s="23"/>
      <c r="H76" s="23">
        <v>2021</v>
      </c>
      <c r="I76" s="23" t="s">
        <v>86</v>
      </c>
    </row>
    <row r="77" spans="1:9" ht="45" x14ac:dyDescent="0.25">
      <c r="A77" s="6" t="s">
        <v>90</v>
      </c>
      <c r="B77" s="23" t="s">
        <v>174</v>
      </c>
      <c r="C77" s="32">
        <v>34071</v>
      </c>
      <c r="D77" s="23" t="s">
        <v>142</v>
      </c>
      <c r="E77" s="32">
        <v>35674</v>
      </c>
      <c r="F77" s="23" t="s">
        <v>113</v>
      </c>
      <c r="G77" s="23">
        <v>2020</v>
      </c>
      <c r="H77" s="23"/>
      <c r="I77" s="23" t="s">
        <v>86</v>
      </c>
    </row>
    <row r="78" spans="1:9" ht="30" x14ac:dyDescent="0.25">
      <c r="A78" s="6" t="s">
        <v>90</v>
      </c>
      <c r="B78" s="23" t="s">
        <v>175</v>
      </c>
      <c r="C78" s="32">
        <v>28706</v>
      </c>
      <c r="D78" s="23" t="s">
        <v>112</v>
      </c>
      <c r="E78" s="32">
        <v>39874</v>
      </c>
      <c r="F78" s="23" t="s">
        <v>113</v>
      </c>
      <c r="G78" s="23">
        <v>2019</v>
      </c>
      <c r="H78" s="23"/>
      <c r="I78" s="23" t="s">
        <v>86</v>
      </c>
    </row>
    <row r="79" spans="1:9" ht="30" x14ac:dyDescent="0.25">
      <c r="A79" s="23" t="s">
        <v>117</v>
      </c>
      <c r="B79" s="23" t="s">
        <v>176</v>
      </c>
      <c r="C79" s="32">
        <v>36927</v>
      </c>
      <c r="D79" s="23" t="s">
        <v>123</v>
      </c>
      <c r="E79" s="32">
        <v>44501</v>
      </c>
      <c r="F79" s="23" t="s">
        <v>28</v>
      </c>
      <c r="G79" s="23">
        <v>2020</v>
      </c>
      <c r="H79" s="23"/>
      <c r="I79" s="23" t="s">
        <v>86</v>
      </c>
    </row>
    <row r="80" spans="1:9" ht="30" x14ac:dyDescent="0.25">
      <c r="A80" s="6" t="s">
        <v>90</v>
      </c>
      <c r="B80" s="23" t="s">
        <v>177</v>
      </c>
      <c r="C80" s="32">
        <v>40575</v>
      </c>
      <c r="D80" s="23" t="s">
        <v>137</v>
      </c>
      <c r="E80" s="32">
        <v>41689</v>
      </c>
      <c r="F80" s="23" t="s">
        <v>113</v>
      </c>
      <c r="G80" s="23">
        <v>2018</v>
      </c>
      <c r="H80" s="23"/>
      <c r="I80" s="23" t="s">
        <v>193</v>
      </c>
    </row>
    <row r="81" spans="1:9" ht="30" x14ac:dyDescent="0.25">
      <c r="A81" s="6" t="s">
        <v>90</v>
      </c>
      <c r="B81" s="23" t="s">
        <v>178</v>
      </c>
      <c r="C81" s="32">
        <v>32790</v>
      </c>
      <c r="D81" s="23" t="s">
        <v>112</v>
      </c>
      <c r="E81" s="32">
        <v>32790</v>
      </c>
      <c r="F81" s="23" t="s">
        <v>113</v>
      </c>
      <c r="G81" s="23">
        <v>2020</v>
      </c>
      <c r="H81" s="23"/>
      <c r="I81" s="23" t="s">
        <v>86</v>
      </c>
    </row>
    <row r="82" spans="1:9" ht="30" x14ac:dyDescent="0.25">
      <c r="A82" s="23" t="s">
        <v>117</v>
      </c>
      <c r="B82" s="23" t="s">
        <v>179</v>
      </c>
      <c r="C82" s="32">
        <v>44232</v>
      </c>
      <c r="D82" s="23" t="s">
        <v>131</v>
      </c>
      <c r="E82" s="32">
        <v>44232</v>
      </c>
      <c r="F82" s="23" t="s">
        <v>113</v>
      </c>
      <c r="G82" s="23">
        <v>2020</v>
      </c>
      <c r="H82" s="23"/>
      <c r="I82" s="23" t="s">
        <v>193</v>
      </c>
    </row>
    <row r="83" spans="1:9" ht="30" x14ac:dyDescent="0.25">
      <c r="A83" s="6" t="s">
        <v>90</v>
      </c>
      <c r="B83" s="23" t="s">
        <v>180</v>
      </c>
      <c r="C83" s="32">
        <v>39885</v>
      </c>
      <c r="D83" s="23" t="s">
        <v>140</v>
      </c>
      <c r="E83" s="32">
        <v>39885</v>
      </c>
      <c r="F83" s="23" t="s">
        <v>104</v>
      </c>
      <c r="G83" s="23">
        <v>2020</v>
      </c>
      <c r="H83" s="23"/>
      <c r="I83" s="23" t="s">
        <v>86</v>
      </c>
    </row>
    <row r="84" spans="1:9" ht="30" x14ac:dyDescent="0.25">
      <c r="A84" s="6" t="s">
        <v>90</v>
      </c>
      <c r="B84" s="23" t="s">
        <v>181</v>
      </c>
      <c r="C84" s="32">
        <v>31944</v>
      </c>
      <c r="D84" s="23" t="s">
        <v>182</v>
      </c>
      <c r="E84" s="32">
        <v>35886</v>
      </c>
      <c r="F84" s="23" t="s">
        <v>183</v>
      </c>
      <c r="G84" s="23">
        <v>2018</v>
      </c>
      <c r="H84" s="23"/>
      <c r="I84" s="23" t="s">
        <v>86</v>
      </c>
    </row>
    <row r="85" spans="1:9" ht="30" x14ac:dyDescent="0.25">
      <c r="A85" s="6" t="s">
        <v>90</v>
      </c>
      <c r="B85" s="23" t="s">
        <v>184</v>
      </c>
      <c r="C85" s="32">
        <v>31742</v>
      </c>
      <c r="D85" s="23" t="s">
        <v>170</v>
      </c>
      <c r="E85" s="32">
        <v>31742</v>
      </c>
      <c r="F85" s="23" t="s">
        <v>113</v>
      </c>
      <c r="G85" s="23">
        <v>2020</v>
      </c>
      <c r="H85" s="23"/>
      <c r="I85" s="23" t="s">
        <v>86</v>
      </c>
    </row>
    <row r="86" spans="1:9" ht="45" x14ac:dyDescent="0.25">
      <c r="A86" s="23" t="s">
        <v>24</v>
      </c>
      <c r="B86" s="23" t="s">
        <v>185</v>
      </c>
      <c r="C86" s="32">
        <v>43717</v>
      </c>
      <c r="D86" s="23" t="s">
        <v>119</v>
      </c>
      <c r="E86" s="32">
        <v>43922</v>
      </c>
      <c r="F86" s="23" t="s">
        <v>120</v>
      </c>
      <c r="G86" s="23">
        <v>2020</v>
      </c>
      <c r="H86" s="23"/>
      <c r="I86" s="23" t="s">
        <v>86</v>
      </c>
    </row>
    <row r="87" spans="1:9" ht="30" x14ac:dyDescent="0.25">
      <c r="A87" s="23" t="s">
        <v>117</v>
      </c>
      <c r="B87" s="23" t="s">
        <v>186</v>
      </c>
      <c r="C87" s="32">
        <v>38117</v>
      </c>
      <c r="D87" s="23" t="s">
        <v>131</v>
      </c>
      <c r="E87" s="32">
        <v>44099</v>
      </c>
      <c r="F87" s="23" t="s">
        <v>113</v>
      </c>
      <c r="G87" s="23"/>
      <c r="H87" s="23">
        <v>2022</v>
      </c>
      <c r="I87" s="23" t="s">
        <v>193</v>
      </c>
    </row>
    <row r="88" spans="1:9" ht="30" x14ac:dyDescent="0.25">
      <c r="A88" s="23" t="s">
        <v>117</v>
      </c>
      <c r="B88" s="23" t="s">
        <v>187</v>
      </c>
      <c r="C88" s="32">
        <v>41050</v>
      </c>
      <c r="D88" s="23" t="s">
        <v>112</v>
      </c>
      <c r="E88" s="32">
        <v>41050</v>
      </c>
      <c r="F88" s="23" t="s">
        <v>113</v>
      </c>
      <c r="G88" s="23">
        <v>2020</v>
      </c>
      <c r="H88" s="23"/>
      <c r="I88" s="23" t="s">
        <v>86</v>
      </c>
    </row>
    <row r="89" spans="1:9" ht="45" x14ac:dyDescent="0.25">
      <c r="A89" s="23" t="s">
        <v>117</v>
      </c>
      <c r="B89" s="23" t="s">
        <v>188</v>
      </c>
      <c r="C89" s="32">
        <v>44440</v>
      </c>
      <c r="D89" s="23" t="s">
        <v>142</v>
      </c>
      <c r="E89" s="32">
        <v>44440</v>
      </c>
      <c r="F89" s="23" t="s">
        <v>113</v>
      </c>
      <c r="G89" s="23"/>
      <c r="H89" s="23">
        <v>2021</v>
      </c>
      <c r="I89" s="23" t="s">
        <v>86</v>
      </c>
    </row>
    <row r="90" spans="1:9" ht="30" x14ac:dyDescent="0.25">
      <c r="A90" s="23" t="s">
        <v>24</v>
      </c>
      <c r="B90" s="23" t="s">
        <v>189</v>
      </c>
      <c r="C90" s="32">
        <v>44531</v>
      </c>
      <c r="D90" s="23" t="s">
        <v>128</v>
      </c>
      <c r="E90" s="32">
        <v>44531</v>
      </c>
      <c r="F90" s="23" t="s">
        <v>129</v>
      </c>
      <c r="G90" s="23">
        <v>2019</v>
      </c>
      <c r="H90" s="23"/>
      <c r="I90" s="23" t="s">
        <v>86</v>
      </c>
    </row>
    <row r="91" spans="1:9" ht="30" x14ac:dyDescent="0.25">
      <c r="A91" s="6" t="s">
        <v>90</v>
      </c>
      <c r="B91" s="23" t="s">
        <v>190</v>
      </c>
      <c r="C91" s="32">
        <v>44685</v>
      </c>
      <c r="D91" s="23" t="s">
        <v>140</v>
      </c>
      <c r="E91" s="32">
        <v>44685</v>
      </c>
      <c r="F91" s="23" t="s">
        <v>104</v>
      </c>
      <c r="G91" s="23">
        <v>2018</v>
      </c>
      <c r="H91" s="23"/>
      <c r="I91" s="23" t="s">
        <v>86</v>
      </c>
    </row>
    <row r="92" spans="1:9" ht="45" x14ac:dyDescent="0.25">
      <c r="A92" s="23" t="s">
        <v>24</v>
      </c>
      <c r="B92" s="23" t="s">
        <v>191</v>
      </c>
      <c r="C92" s="32">
        <v>44816</v>
      </c>
      <c r="D92" s="23" t="s">
        <v>142</v>
      </c>
      <c r="E92" s="32">
        <v>44816</v>
      </c>
      <c r="F92" s="23" t="s">
        <v>113</v>
      </c>
      <c r="G92" s="23">
        <v>2020</v>
      </c>
      <c r="H92" s="23"/>
      <c r="I92" s="23" t="s">
        <v>86</v>
      </c>
    </row>
    <row r="93" spans="1:9" ht="45" x14ac:dyDescent="0.25">
      <c r="A93" s="23" t="s">
        <v>63</v>
      </c>
      <c r="B93" s="23" t="s">
        <v>192</v>
      </c>
      <c r="C93" s="32">
        <v>44805</v>
      </c>
      <c r="D93" s="23" t="s">
        <v>153</v>
      </c>
      <c r="E93" s="32">
        <v>44805</v>
      </c>
      <c r="F93" s="23" t="s">
        <v>154</v>
      </c>
      <c r="G93" s="23">
        <v>2020</v>
      </c>
      <c r="H93" s="23"/>
      <c r="I93" s="23" t="s">
        <v>86</v>
      </c>
    </row>
  </sheetData>
  <autoFilter ref="A1:M93"/>
  <dataValidations count="3">
    <dataValidation allowBlank="1" showDropDown="1" showInputMessage="1" showErrorMessage="1" sqref="A2:A38 A43:A44 A46:A47 A50:A51 A53:A54 A59:A60 A62:A63 A68:A69 A73:A74 A76:A78 A80:A81 A83:A85 A91"/>
    <dataValidation type="list" allowBlank="1" showInputMessage="1" showErrorMessage="1" sqref="F33:F38 F30:F31 F2:F26">
      <formula1>СПВ</formula1>
    </dataValidation>
    <dataValidation type="list" allowBlank="1" showInputMessage="1" showErrorMessage="1" sqref="G33:G38 H35:H37 G2:H4 G5:G11 H5:H7 G12:H31">
      <formula1>годповсем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2023-02-13T06:33:49Z</dcterms:created>
  <dcterms:modified xsi:type="dcterms:W3CDTF">2023-02-13T10:40:43Z</dcterms:modified>
</cp:coreProperties>
</file>